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<sst xmlns="http://schemas.openxmlformats.org/spreadsheetml/2006/main" count="487" uniqueCount="58">
  <si>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</si>
  <si>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</si>
  <si>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</si>
  <si>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</si>
  <si>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</si>
  <si>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</si>
  <si>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</si>
  <si>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</si>
  <si>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</si>
  <si>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</si>
  <si>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</si>
  <si>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</si>
  <si>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</si>
  <si>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</si>
  <si>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</si>
  <si>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</si>
  <si>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</si>
  <si>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</si>
  <si>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</si>
  <si>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</si>
  <si>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</si>
  <si>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</si>
  <si>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</si>
  <si>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</si>
  <si>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</si>
  <si>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</si>
  <si>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</si>
  <si>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</si>
  <si>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</si>
  <si>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</si>
  <si>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</si>
  <si>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</si>
  <si>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</si>
  <si>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</si>
  <si>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</si>
  <si>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</si>
  <si>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</si>
  <si>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</si>
  <si>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</si>
  <si>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</si>
  <si>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</si>
  <si>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</si>
  <si>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</si>
  <si>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</si>
  <si>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</si>
  <si>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</si>
  <si>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</si>
  <si>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</si>
  <si>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</si>
  <si>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</si>
  <si>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</si>
  <si>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</si>
  <si>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</si>
  <si>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0 ,00 z ł</t>
  </si>
  <si>
    <t>50, 00 z ł</t>
  </si>
  <si>
    <t>pięćdziesiąt złotych zero groszy</t>
  </si>
  <si>
    <t>Ń</t>
  </si>
  <si>
    <t>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</si>
</sst>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7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7">
      <selection activeCell="Z19" sqref="Z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39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14</v>
      </c>
      <c r="AD1" s="137" t="s">
        <v>39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28</v>
      </c>
    </row>
    <row r="2" spans="1:58" ht="12">
      <c r="A2" s="138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52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13"/>
      <c r="AD2" s="138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52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30</v>
      </c>
      <c r="C7" s="19"/>
      <c r="D7" s="116" t="s">
        <v>6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30</v>
      </c>
      <c r="AF7" s="19"/>
      <c r="AG7" s="116" t="s">
        <v>6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10</v>
      </c>
      <c r="N9" s="117"/>
      <c r="O9" s="24"/>
      <c r="P9" s="24"/>
      <c r="Q9" s="116" t="s">
        <v>13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10</v>
      </c>
      <c r="AQ9" s="117"/>
      <c r="AR9" s="24"/>
      <c r="AS9" s="24"/>
      <c r="AT9" s="116" t="s">
        <v>13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44">
        <v>50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34">
        <f>IF(Q10&lt;&gt;"",Q10,"")</f>
        <v>50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pięćdziesiąt złotych zero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50" t="s">
        <v>4</v>
      </c>
      <c r="C18" s="151"/>
      <c r="D18" s="151"/>
      <c r="E18" s="151"/>
      <c r="F18" s="151"/>
      <c r="G18" s="15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50" t="s">
        <v>4</v>
      </c>
      <c r="AF18" s="151"/>
      <c r="AG18" s="151"/>
      <c r="AH18" s="151"/>
      <c r="AI18" s="151"/>
      <c r="AJ18" s="15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52" t="s">
        <v>7</v>
      </c>
      <c r="C19" s="152" t="s">
        <v>8</v>
      </c>
      <c r="D19" s="152" t="s">
        <v>21</v>
      </c>
      <c r="E19" s="152" t="s">
        <v>33</v>
      </c>
      <c r="F19" s="152"/>
      <c r="G19" s="152" t="s">
        <v>37</v>
      </c>
      <c r="H19" s="152" t="s">
        <v>17</v>
      </c>
      <c r="I19" s="152"/>
      <c r="J19" s="152" t="s">
        <v>22</v>
      </c>
      <c r="K19" s="152" t="s">
        <v>7</v>
      </c>
      <c r="L19" s="152" t="s">
        <v>21</v>
      </c>
      <c r="M19" s="152" t="s">
        <v>37</v>
      </c>
      <c r="N19" s="152" t="s">
        <v>57</v>
      </c>
      <c r="O19" s="152" t="s">
        <v>21</v>
      </c>
      <c r="P19" s="152" t="s">
        <v>12</v>
      </c>
      <c r="Q19" s="152" t="s">
        <v>33</v>
      </c>
      <c r="R19" s="152" t="s">
        <v>31</v>
      </c>
      <c r="S19" s="152" t="s">
        <v>19</v>
      </c>
      <c r="T19" s="152" t="s">
        <v>24</v>
      </c>
      <c r="U19" s="152" t="s">
        <v>18</v>
      </c>
      <c r="V19" s="152" t="s">
        <v>31</v>
      </c>
      <c r="W19" s="152" t="s">
        <v>17</v>
      </c>
      <c r="X19" s="152" t="s">
        <v>19</v>
      </c>
      <c r="Y19" s="152" t="s">
        <v>52</v>
      </c>
      <c r="Z19" s="152" t="s">
        <v>7</v>
      </c>
      <c r="AA19" s="152"/>
      <c r="AB19" s="152" t="s">
        <v>36</v>
      </c>
      <c r="AC19" s="113"/>
      <c r="AD19" s="138"/>
      <c r="AE19" s="152" t="s">
        <v>8</v>
      </c>
      <c r="AF19" s="152" t="s">
        <v>19</v>
      </c>
      <c r="AG19" s="152" t="s">
        <v>15</v>
      </c>
      <c r="AH19" s="152" t="s">
        <v>32</v>
      </c>
      <c r="AI19" s="152" t="s">
        <v>7</v>
      </c>
      <c r="AJ19" s="152" t="s">
        <v>19</v>
      </c>
      <c r="AK19" s="152" t="s">
        <v>52</v>
      </c>
      <c r="AL19" s="152" t="s">
        <v>23</v>
      </c>
      <c r="AM19" s="152" t="s">
        <v>22</v>
      </c>
      <c r="AN19" s="152" t="s">
        <v>12</v>
      </c>
      <c r="AO19" s="152" t="s">
        <v>21</v>
      </c>
      <c r="AP19" s="152" t="s">
        <v>22</v>
      </c>
      <c r="AQ19" s="152"/>
      <c r="AR19" s="152" t="s">
        <v>24</v>
      </c>
      <c r="AS19" s="152" t="s">
        <v>8</v>
      </c>
      <c r="AT19" s="152" t="s">
        <v>19</v>
      </c>
      <c r="AU19" s="152" t="s">
        <v>20</v>
      </c>
      <c r="AV19" s="152" t="s">
        <v>7</v>
      </c>
      <c r="AW19" s="152" t="s">
        <v>12</v>
      </c>
      <c r="AX19" s="152" t="s">
        <v>21</v>
      </c>
      <c r="AY19" s="152" t="s">
        <v>22</v>
      </c>
      <c r="AZ19" s="152" t="s">
        <v>56</v>
      </c>
      <c r="BA19" s="152"/>
      <c r="BB19" s="152"/>
      <c r="BC19" s="152"/>
      <c r="BD19" s="152"/>
      <c r="BE19" s="152" t="s">
        <v>36</v>
      </c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128" t="s">
        <v>54</v>
      </c>
      <c r="X22" s="129"/>
      <c r="Y22" s="129"/>
      <c r="Z22" s="129"/>
      <c r="AA22" s="129"/>
      <c r="AB22" s="130"/>
      <c r="AC22" s="113"/>
      <c r="AD22" s="138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128" t="str">
        <f>W22</f>
        <v>50, 00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5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5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17</v>
      </c>
      <c r="C25" s="6" t="s">
        <v>8</v>
      </c>
      <c r="D25" s="6" t="s">
        <v>35</v>
      </c>
      <c r="E25" s="6" t="s">
        <v>20</v>
      </c>
      <c r="F25" s="6" t="s">
        <v>31</v>
      </c>
      <c r="G25" s="59" t="s">
        <v>20</v>
      </c>
      <c r="H25" s="59" t="s">
        <v>36</v>
      </c>
      <c r="I25" s="59" t="s">
        <v>22</v>
      </c>
      <c r="J25" s="59" t="s">
        <v>7</v>
      </c>
      <c r="K25" s="59" t="s">
        <v>21</v>
      </c>
      <c r="L25" s="59" t="s">
        <v>37</v>
      </c>
      <c r="M25" s="59" t="s">
        <v>22</v>
      </c>
      <c r="N25" s="6" t="s">
        <v>12</v>
      </c>
      <c r="O25" s="6" t="s">
        <v>23</v>
      </c>
      <c r="P25" s="6" t="s">
        <v>32</v>
      </c>
      <c r="Q25" s="6" t="s">
        <v>34</v>
      </c>
      <c r="R25" s="59" t="s">
        <v>12</v>
      </c>
      <c r="S25" s="6" t="s">
        <v>20</v>
      </c>
      <c r="T25" s="6" t="s">
        <v>16</v>
      </c>
      <c r="U25" s="131" t="s">
        <v>53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17</v>
      </c>
      <c r="AF25" s="6" t="s">
        <v>8</v>
      </c>
      <c r="AG25" s="6" t="s">
        <v>35</v>
      </c>
      <c r="AH25" s="6" t="s">
        <v>20</v>
      </c>
      <c r="AI25" s="6" t="s">
        <v>31</v>
      </c>
      <c r="AJ25" s="59" t="s">
        <v>20</v>
      </c>
      <c r="AK25" s="59" t="s">
        <v>36</v>
      </c>
      <c r="AL25" s="59" t="s">
        <v>22</v>
      </c>
      <c r="AM25" s="59" t="s">
        <v>7</v>
      </c>
      <c r="AN25" s="59" t="s">
        <v>21</v>
      </c>
      <c r="AO25" s="59" t="s">
        <v>37</v>
      </c>
      <c r="AP25" s="59" t="s">
        <v>22</v>
      </c>
      <c r="AQ25" s="6" t="s">
        <v>12</v>
      </c>
      <c r="AR25" s="6" t="s">
        <v>23</v>
      </c>
      <c r="AS25" s="6" t="s">
        <v>32</v>
      </c>
      <c r="AT25" s="6" t="s">
        <v>34</v>
      </c>
      <c r="AU25" s="59" t="s">
        <v>12</v>
      </c>
      <c r="AV25" s="6" t="s">
        <v>20</v>
      </c>
      <c r="AW25" s="6" t="s">
        <v>16</v>
      </c>
      <c r="AX25" s="131" t="str">
        <f>U25</f>
        <v>0 ,00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26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26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25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39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27</v>
      </c>
      <c r="AD36" s="137" t="s">
        <v>39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29</v>
      </c>
    </row>
    <row r="37" spans="1:58" ht="12">
      <c r="A37" s="138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52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13"/>
      <c r="AD37" s="138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52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30</v>
      </c>
      <c r="C42" s="19"/>
      <c r="D42" s="116" t="s">
        <v>6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30</v>
      </c>
      <c r="AF42" s="19"/>
      <c r="AG42" s="116" t="s">
        <v>6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10</v>
      </c>
      <c r="N44" s="117"/>
      <c r="O44" s="24"/>
      <c r="P44" s="24"/>
      <c r="Q44" s="116" t="s">
        <v>13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10</v>
      </c>
      <c r="AQ44" s="117"/>
      <c r="AR44" s="24"/>
      <c r="AS44" s="24"/>
      <c r="AT44" s="116" t="s">
        <v>13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34">
        <f>IF(Q10&lt;&gt;"",Q10,"")</f>
        <v>50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34">
        <f>Q10</f>
        <v>50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pięćdziesiąt złotych zero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pięćdziesiąt złotych zero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50" t="s">
        <v>4</v>
      </c>
      <c r="C53" s="151"/>
      <c r="D53" s="151"/>
      <c r="E53" s="151"/>
      <c r="F53" s="151"/>
      <c r="G53" s="15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50" t="s">
        <v>4</v>
      </c>
      <c r="AF53" s="151"/>
      <c r="AG53" s="151"/>
      <c r="AH53" s="151"/>
      <c r="AI53" s="151"/>
      <c r="AJ53" s="15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52" t="s">
        <v>8</v>
      </c>
      <c r="C54" s="152" t="s">
        <v>19</v>
      </c>
      <c r="D54" s="152" t="s">
        <v>15</v>
      </c>
      <c r="E54" s="152" t="s">
        <v>32</v>
      </c>
      <c r="F54" s="152" t="s">
        <v>7</v>
      </c>
      <c r="G54" s="152" t="s">
        <v>19</v>
      </c>
      <c r="H54" s="152" t="s">
        <v>52</v>
      </c>
      <c r="I54" s="152" t="s">
        <v>23</v>
      </c>
      <c r="J54" s="152" t="s">
        <v>22</v>
      </c>
      <c r="K54" s="152" t="s">
        <v>12</v>
      </c>
      <c r="L54" s="152" t="s">
        <v>21</v>
      </c>
      <c r="M54" s="152" t="s">
        <v>22</v>
      </c>
      <c r="N54" s="152"/>
      <c r="O54" s="152" t="s">
        <v>24</v>
      </c>
      <c r="P54" s="152" t="s">
        <v>8</v>
      </c>
      <c r="Q54" s="152" t="s">
        <v>19</v>
      </c>
      <c r="R54" s="152" t="s">
        <v>20</v>
      </c>
      <c r="S54" s="152" t="s">
        <v>7</v>
      </c>
      <c r="T54" s="152" t="s">
        <v>12</v>
      </c>
      <c r="U54" s="152" t="s">
        <v>21</v>
      </c>
      <c r="V54" s="152" t="s">
        <v>22</v>
      </c>
      <c r="W54" s="152" t="s">
        <v>56</v>
      </c>
      <c r="X54" s="152"/>
      <c r="Y54" s="152"/>
      <c r="Z54" s="152"/>
      <c r="AA54" s="152"/>
      <c r="AB54" s="152" t="s">
        <v>36</v>
      </c>
      <c r="AC54" s="113"/>
      <c r="AD54" s="138"/>
      <c r="AE54" s="152" t="s">
        <v>8</v>
      </c>
      <c r="AF54" s="152" t="s">
        <v>19</v>
      </c>
      <c r="AG54" s="152" t="s">
        <v>15</v>
      </c>
      <c r="AH54" s="152" t="s">
        <v>32</v>
      </c>
      <c r="AI54" s="152" t="s">
        <v>7</v>
      </c>
      <c r="AJ54" s="152" t="s">
        <v>19</v>
      </c>
      <c r="AK54" s="152" t="s">
        <v>52</v>
      </c>
      <c r="AL54" s="152" t="s">
        <v>23</v>
      </c>
      <c r="AM54" s="152" t="s">
        <v>22</v>
      </c>
      <c r="AN54" s="152" t="s">
        <v>12</v>
      </c>
      <c r="AO54" s="152" t="s">
        <v>21</v>
      </c>
      <c r="AP54" s="152" t="s">
        <v>22</v>
      </c>
      <c r="AQ54" s="152"/>
      <c r="AR54" s="152" t="s">
        <v>24</v>
      </c>
      <c r="AS54" s="152" t="s">
        <v>8</v>
      </c>
      <c r="AT54" s="152" t="s">
        <v>19</v>
      </c>
      <c r="AU54" s="152" t="s">
        <v>20</v>
      </c>
      <c r="AV54" s="152" t="s">
        <v>7</v>
      </c>
      <c r="AW54" s="152" t="s">
        <v>12</v>
      </c>
      <c r="AX54" s="152" t="s">
        <v>21</v>
      </c>
      <c r="AY54" s="152" t="s">
        <v>22</v>
      </c>
      <c r="AZ54" s="152" t="s">
        <v>56</v>
      </c>
      <c r="BA54" s="152"/>
      <c r="BB54" s="152"/>
      <c r="BC54" s="152"/>
      <c r="BD54" s="152"/>
      <c r="BE54" s="152" t="s">
        <v>36</v>
      </c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128" t="str">
        <f>W22</f>
        <v>50, 00 z ł</v>
      </c>
      <c r="X57" s="129"/>
      <c r="Y57" s="129"/>
      <c r="Z57" s="129"/>
      <c r="AA57" s="129"/>
      <c r="AB57" s="130"/>
      <c r="AC57" s="113"/>
      <c r="AD57" s="138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128" t="str">
        <f>W22</f>
        <v>50, 00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5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5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17</v>
      </c>
      <c r="C60" s="6" t="s">
        <v>8</v>
      </c>
      <c r="D60" s="6" t="s">
        <v>35</v>
      </c>
      <c r="E60" s="6" t="s">
        <v>20</v>
      </c>
      <c r="F60" s="6" t="s">
        <v>31</v>
      </c>
      <c r="G60" s="59" t="s">
        <v>20</v>
      </c>
      <c r="H60" s="59" t="s">
        <v>36</v>
      </c>
      <c r="I60" s="59" t="s">
        <v>22</v>
      </c>
      <c r="J60" s="59" t="s">
        <v>7</v>
      </c>
      <c r="K60" s="59" t="s">
        <v>21</v>
      </c>
      <c r="L60" s="59" t="s">
        <v>37</v>
      </c>
      <c r="M60" s="59" t="s">
        <v>22</v>
      </c>
      <c r="N60" s="6" t="s">
        <v>12</v>
      </c>
      <c r="O60" s="6" t="s">
        <v>23</v>
      </c>
      <c r="P60" s="6" t="s">
        <v>32</v>
      </c>
      <c r="Q60" s="6" t="s">
        <v>34</v>
      </c>
      <c r="R60" s="59" t="s">
        <v>12</v>
      </c>
      <c r="S60" s="6" t="s">
        <v>20</v>
      </c>
      <c r="T60" s="6" t="s">
        <v>16</v>
      </c>
      <c r="U60" s="131" t="str">
        <f>U25</f>
        <v>0 ,00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17</v>
      </c>
      <c r="AF60" s="6" t="s">
        <v>8</v>
      </c>
      <c r="AG60" s="6" t="s">
        <v>35</v>
      </c>
      <c r="AH60" s="6" t="s">
        <v>20</v>
      </c>
      <c r="AI60" s="6" t="s">
        <v>31</v>
      </c>
      <c r="AJ60" s="59" t="s">
        <v>20</v>
      </c>
      <c r="AK60" s="59" t="s">
        <v>36</v>
      </c>
      <c r="AL60" s="59" t="s">
        <v>22</v>
      </c>
      <c r="AM60" s="59" t="s">
        <v>7</v>
      </c>
      <c r="AN60" s="59" t="s">
        <v>21</v>
      </c>
      <c r="AO60" s="59" t="s">
        <v>37</v>
      </c>
      <c r="AP60" s="59" t="s">
        <v>22</v>
      </c>
      <c r="AQ60" s="6" t="s">
        <v>12</v>
      </c>
      <c r="AR60" s="6" t="s">
        <v>23</v>
      </c>
      <c r="AS60" s="6" t="s">
        <v>32</v>
      </c>
      <c r="AT60" s="6" t="s">
        <v>34</v>
      </c>
      <c r="AU60" s="59" t="s">
        <v>12</v>
      </c>
      <c r="AV60" s="6" t="s">
        <v>20</v>
      </c>
      <c r="AW60" s="6" t="s">
        <v>16</v>
      </c>
      <c r="AX60" s="131" t="str">
        <f>U25</f>
        <v>0 ,00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26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26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25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25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7"/>
    </row>
    <row r="73" spans="1:59" ht="12.75" customHeight="1" thickBot="1" thickTop="1">
      <c r="A73" s="94"/>
      <c r="B73" s="96" t="s">
        <v>41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43</v>
      </c>
      <c r="T73" s="81"/>
      <c r="U73" s="81"/>
      <c r="V73" s="81" t="s">
        <v>42</v>
      </c>
      <c r="W73" s="81"/>
      <c r="X73" s="83"/>
      <c r="Y73" s="91"/>
      <c r="Z73" s="92"/>
      <c r="AA73" s="92"/>
      <c r="AB73" s="92"/>
      <c r="AC73" s="92"/>
      <c r="AD73" s="94"/>
      <c r="AE73" s="96" t="s">
        <v>41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43</v>
      </c>
      <c r="AW73" s="81"/>
      <c r="AX73" s="81"/>
      <c r="AY73" s="81" t="s">
        <v>42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70" t="s">
        <v>44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 t="s">
        <v>49</v>
      </c>
      <c r="T75" s="72"/>
      <c r="U75" s="72"/>
      <c r="V75" s="68">
        <v>0.5</v>
      </c>
      <c r="W75" s="68"/>
      <c r="X75" s="69"/>
      <c r="Y75" s="91"/>
      <c r="Z75" s="92"/>
      <c r="AA75" s="92"/>
      <c r="AB75" s="92"/>
      <c r="AC75" s="92"/>
      <c r="AD75" s="94"/>
      <c r="AE75" s="70" t="s">
        <v>44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2" t="str">
        <f>S75</f>
        <v>x</v>
      </c>
      <c r="AW75" s="72"/>
      <c r="AX75" s="72"/>
      <c r="AY75" s="68">
        <v>0.5</v>
      </c>
      <c r="AZ75" s="68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72"/>
      <c r="V76" s="68"/>
      <c r="W76" s="68"/>
      <c r="X76" s="69"/>
      <c r="Y76" s="91"/>
      <c r="Z76" s="92"/>
      <c r="AA76" s="92"/>
      <c r="AB76" s="92"/>
      <c r="AC76" s="92"/>
      <c r="AD76" s="94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2"/>
      <c r="AX76" s="72"/>
      <c r="AY76" s="68"/>
      <c r="AZ76" s="68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70" t="s">
        <v>45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 t="s">
        <v>49</v>
      </c>
      <c r="T77" s="72"/>
      <c r="U77" s="72"/>
      <c r="V77" s="68">
        <v>0.5</v>
      </c>
      <c r="W77" s="68"/>
      <c r="X77" s="69"/>
      <c r="Y77" s="91"/>
      <c r="Z77" s="92"/>
      <c r="AA77" s="92"/>
      <c r="AB77" s="92"/>
      <c r="AC77" s="92"/>
      <c r="AD77" s="94"/>
      <c r="AE77" s="70" t="s">
        <v>45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 t="str">
        <f>S77</f>
        <v>x</v>
      </c>
      <c r="AW77" s="72"/>
      <c r="AX77" s="72"/>
      <c r="AY77" s="68">
        <v>0.5</v>
      </c>
      <c r="AZ77" s="68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  <c r="V78" s="68"/>
      <c r="W78" s="68"/>
      <c r="X78" s="69"/>
      <c r="Y78" s="91"/>
      <c r="Z78" s="92"/>
      <c r="AA78" s="92"/>
      <c r="AB78" s="92"/>
      <c r="AC78" s="92"/>
      <c r="AD78" s="94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2"/>
      <c r="AW78" s="72"/>
      <c r="AX78" s="72"/>
      <c r="AY78" s="68"/>
      <c r="AZ78" s="68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70" t="s">
        <v>46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 t="s">
        <v>49</v>
      </c>
      <c r="T79" s="72"/>
      <c r="U79" s="72"/>
      <c r="V79" s="68">
        <v>0.5</v>
      </c>
      <c r="W79" s="68"/>
      <c r="X79" s="69"/>
      <c r="Y79" s="91"/>
      <c r="Z79" s="92"/>
      <c r="AA79" s="92"/>
      <c r="AB79" s="92"/>
      <c r="AC79" s="92"/>
      <c r="AD79" s="94"/>
      <c r="AE79" s="70" t="s">
        <v>46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2" t="str">
        <f>S79</f>
        <v>x</v>
      </c>
      <c r="AW79" s="72"/>
      <c r="AX79" s="72"/>
      <c r="AY79" s="68">
        <v>0.5</v>
      </c>
      <c r="AZ79" s="68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  <c r="V80" s="68"/>
      <c r="W80" s="68"/>
      <c r="X80" s="69"/>
      <c r="Y80" s="91"/>
      <c r="Z80" s="92"/>
      <c r="AA80" s="92"/>
      <c r="AB80" s="92"/>
      <c r="AC80" s="92"/>
      <c r="AD80" s="94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2"/>
      <c r="AX80" s="72"/>
      <c r="AY80" s="68"/>
      <c r="AZ80" s="68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70" t="s">
        <v>47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 t="s">
        <v>49</v>
      </c>
      <c r="T81" s="72"/>
      <c r="U81" s="72"/>
      <c r="V81" s="68">
        <v>0.5</v>
      </c>
      <c r="W81" s="68"/>
      <c r="X81" s="69"/>
      <c r="Y81" s="91"/>
      <c r="Z81" s="92"/>
      <c r="AA81" s="92"/>
      <c r="AB81" s="92"/>
      <c r="AC81" s="92"/>
      <c r="AD81" s="94"/>
      <c r="AE81" s="70" t="s">
        <v>47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2" t="str">
        <f>S81</f>
        <v>x</v>
      </c>
      <c r="AW81" s="72"/>
      <c r="AX81" s="72"/>
      <c r="AY81" s="68">
        <v>0.5</v>
      </c>
      <c r="AZ81" s="68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68"/>
      <c r="W82" s="68"/>
      <c r="X82" s="69"/>
      <c r="Y82" s="91"/>
      <c r="Z82" s="92"/>
      <c r="AA82" s="92"/>
      <c r="AB82" s="92"/>
      <c r="AC82" s="92"/>
      <c r="AD82" s="94"/>
      <c r="AE82" s="70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  <c r="AW82" s="72"/>
      <c r="AX82" s="72"/>
      <c r="AY82" s="68"/>
      <c r="AZ82" s="68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51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49</v>
      </c>
      <c r="T83" s="85"/>
      <c r="U83" s="85"/>
      <c r="V83" s="68">
        <v>0.5</v>
      </c>
      <c r="W83" s="68"/>
      <c r="X83" s="69"/>
      <c r="Y83" s="91"/>
      <c r="Z83" s="92"/>
      <c r="AA83" s="92"/>
      <c r="AB83" s="92"/>
      <c r="AC83" s="92"/>
      <c r="AD83" s="94"/>
      <c r="AE83" s="73" t="s">
        <v>51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68">
        <v>0.5</v>
      </c>
      <c r="AZ83" s="68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68"/>
      <c r="W84" s="68"/>
      <c r="X84" s="69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68"/>
      <c r="AZ84" s="68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48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49</v>
      </c>
      <c r="T85" s="85"/>
      <c r="U85" s="85"/>
      <c r="V85" s="68">
        <v>0.5</v>
      </c>
      <c r="W85" s="68"/>
      <c r="X85" s="69"/>
      <c r="Y85" s="91"/>
      <c r="Z85" s="92"/>
      <c r="AA85" s="92"/>
      <c r="AB85" s="92"/>
      <c r="AC85" s="92"/>
      <c r="AD85" s="94"/>
      <c r="AE85" s="73" t="s">
        <v>48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68">
        <v>0.5</v>
      </c>
      <c r="AZ85" s="68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68"/>
      <c r="W86" s="68"/>
      <c r="X86" s="69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68"/>
      <c r="AZ86" s="68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50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1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1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1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1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2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41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43</v>
      </c>
      <c r="T95" s="81"/>
      <c r="U95" s="81"/>
      <c r="V95" s="81" t="s">
        <v>42</v>
      </c>
      <c r="W95" s="81"/>
      <c r="X95" s="83"/>
      <c r="Y95" s="91"/>
      <c r="Z95" s="92"/>
      <c r="AA95" s="92"/>
      <c r="AB95" s="92"/>
      <c r="AC95" s="92"/>
      <c r="AD95" s="94"/>
      <c r="AE95" s="96" t="s">
        <v>41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43</v>
      </c>
      <c r="AW95" s="81"/>
      <c r="AX95" s="81"/>
      <c r="AY95" s="81" t="s">
        <v>42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70" t="s">
        <v>44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 t="str">
        <f>S75</f>
        <v>x</v>
      </c>
      <c r="T97" s="72"/>
      <c r="U97" s="72"/>
      <c r="V97" s="68">
        <v>0.5</v>
      </c>
      <c r="W97" s="68"/>
      <c r="X97" s="69"/>
      <c r="Y97" s="91"/>
      <c r="Z97" s="92"/>
      <c r="AA97" s="92"/>
      <c r="AB97" s="92"/>
      <c r="AC97" s="92"/>
      <c r="AD97" s="94"/>
      <c r="AE97" s="70" t="s">
        <v>44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 t="str">
        <f>S75</f>
        <v>x</v>
      </c>
      <c r="AW97" s="72"/>
      <c r="AX97" s="72"/>
      <c r="AY97" s="68">
        <v>0.5</v>
      </c>
      <c r="AZ97" s="68"/>
      <c r="BA97" s="69"/>
      <c r="BB97" s="91"/>
      <c r="BC97" s="92"/>
      <c r="BD97" s="92"/>
      <c r="BE97" s="92"/>
      <c r="BF97" s="93"/>
      <c r="BG97" s="67"/>
    </row>
    <row r="98" spans="1:59" ht="12.75" thickBot="1">
      <c r="A98" s="94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72"/>
      <c r="U98" s="72"/>
      <c r="V98" s="68"/>
      <c r="W98" s="68"/>
      <c r="X98" s="69"/>
      <c r="Y98" s="91"/>
      <c r="Z98" s="92"/>
      <c r="AA98" s="92"/>
      <c r="AB98" s="92"/>
      <c r="AC98" s="92"/>
      <c r="AD98" s="94"/>
      <c r="AE98" s="70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2"/>
      <c r="AX98" s="72"/>
      <c r="AY98" s="68"/>
      <c r="AZ98" s="68"/>
      <c r="BA98" s="69"/>
      <c r="BB98" s="91"/>
      <c r="BC98" s="92"/>
      <c r="BD98" s="92"/>
      <c r="BE98" s="92"/>
      <c r="BF98" s="93"/>
      <c r="BG98" s="67"/>
    </row>
    <row r="99" spans="1:59" ht="12.75" thickBot="1">
      <c r="A99" s="94"/>
      <c r="B99" s="70" t="s">
        <v>45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 t="str">
        <f>S77</f>
        <v>x</v>
      </c>
      <c r="T99" s="72"/>
      <c r="U99" s="72"/>
      <c r="V99" s="68">
        <v>0.5</v>
      </c>
      <c r="W99" s="68"/>
      <c r="X99" s="69"/>
      <c r="Y99" s="91"/>
      <c r="Z99" s="92"/>
      <c r="AA99" s="92"/>
      <c r="AB99" s="92"/>
      <c r="AC99" s="92"/>
      <c r="AD99" s="94"/>
      <c r="AE99" s="70" t="s">
        <v>45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 t="str">
        <f>S77</f>
        <v>x</v>
      </c>
      <c r="AW99" s="72"/>
      <c r="AX99" s="72"/>
      <c r="AY99" s="68">
        <v>0.5</v>
      </c>
      <c r="AZ99" s="68"/>
      <c r="BA99" s="69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/>
      <c r="T100" s="72"/>
      <c r="U100" s="72"/>
      <c r="V100" s="68"/>
      <c r="W100" s="68"/>
      <c r="X100" s="69"/>
      <c r="Y100" s="91"/>
      <c r="Z100" s="92"/>
      <c r="AA100" s="92"/>
      <c r="AB100" s="92"/>
      <c r="AC100" s="92"/>
      <c r="AD100" s="94"/>
      <c r="AE100" s="70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2"/>
      <c r="AX100" s="72"/>
      <c r="AY100" s="68"/>
      <c r="AZ100" s="68"/>
      <c r="BA100" s="69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70" t="s">
        <v>46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 t="str">
        <f>S79</f>
        <v>x</v>
      </c>
      <c r="T101" s="72"/>
      <c r="U101" s="72"/>
      <c r="V101" s="68">
        <v>0.5</v>
      </c>
      <c r="W101" s="68"/>
      <c r="X101" s="69"/>
      <c r="Y101" s="91"/>
      <c r="Z101" s="92"/>
      <c r="AA101" s="92"/>
      <c r="AB101" s="92"/>
      <c r="AC101" s="92"/>
      <c r="AD101" s="94"/>
      <c r="AE101" s="70" t="s">
        <v>46</v>
      </c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2" t="str">
        <f>S79</f>
        <v>x</v>
      </c>
      <c r="AW101" s="72"/>
      <c r="AX101" s="72"/>
      <c r="AY101" s="68">
        <v>0.5</v>
      </c>
      <c r="AZ101" s="68"/>
      <c r="BA101" s="69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72"/>
      <c r="U102" s="72"/>
      <c r="V102" s="68"/>
      <c r="W102" s="68"/>
      <c r="X102" s="69"/>
      <c r="Y102" s="91"/>
      <c r="Z102" s="92"/>
      <c r="AA102" s="92"/>
      <c r="AB102" s="92"/>
      <c r="AC102" s="92"/>
      <c r="AD102" s="94"/>
      <c r="AE102" s="70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2"/>
      <c r="AW102" s="72"/>
      <c r="AX102" s="72"/>
      <c r="AY102" s="68"/>
      <c r="AZ102" s="68"/>
      <c r="BA102" s="69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70" t="s">
        <v>47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 t="str">
        <f>S81</f>
        <v>x</v>
      </c>
      <c r="T103" s="72"/>
      <c r="U103" s="72"/>
      <c r="V103" s="68">
        <v>0.5</v>
      </c>
      <c r="W103" s="68"/>
      <c r="X103" s="69"/>
      <c r="Y103" s="91"/>
      <c r="Z103" s="92"/>
      <c r="AA103" s="92"/>
      <c r="AB103" s="92"/>
      <c r="AC103" s="92"/>
      <c r="AD103" s="94"/>
      <c r="AE103" s="70" t="s">
        <v>47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2" t="str">
        <f>S81</f>
        <v>x</v>
      </c>
      <c r="AW103" s="72"/>
      <c r="AX103" s="72"/>
      <c r="AY103" s="68">
        <v>0.5</v>
      </c>
      <c r="AZ103" s="68"/>
      <c r="BA103" s="69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/>
      <c r="T104" s="72"/>
      <c r="U104" s="72"/>
      <c r="V104" s="68"/>
      <c r="W104" s="68"/>
      <c r="X104" s="69"/>
      <c r="Y104" s="91"/>
      <c r="Z104" s="92"/>
      <c r="AA104" s="92"/>
      <c r="AB104" s="92"/>
      <c r="AC104" s="92"/>
      <c r="AD104" s="94"/>
      <c r="AE104" s="70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2"/>
      <c r="AW104" s="72"/>
      <c r="AX104" s="72"/>
      <c r="AY104" s="68"/>
      <c r="AZ104" s="68"/>
      <c r="BA104" s="69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68">
        <v>0.5</v>
      </c>
      <c r="W105" s="68"/>
      <c r="X105" s="69"/>
      <c r="Y105" s="91"/>
      <c r="Z105" s="92"/>
      <c r="AA105" s="92"/>
      <c r="AB105" s="92"/>
      <c r="AC105" s="92"/>
      <c r="AD105" s="94"/>
      <c r="AE105" s="73" t="s">
        <v>51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68">
        <v>0.5</v>
      </c>
      <c r="AZ105" s="68"/>
      <c r="BA105" s="69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68"/>
      <c r="W106" s="68"/>
      <c r="X106" s="69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68"/>
      <c r="AZ106" s="68"/>
      <c r="BA106" s="69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48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68">
        <v>0.5</v>
      </c>
      <c r="W107" s="68"/>
      <c r="X107" s="69"/>
      <c r="Y107" s="91"/>
      <c r="Z107" s="92"/>
      <c r="AA107" s="92"/>
      <c r="AB107" s="92"/>
      <c r="AC107" s="92"/>
      <c r="AD107" s="94"/>
      <c r="AE107" s="73" t="s">
        <v>48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68">
        <v>0.5</v>
      </c>
      <c r="AZ107" s="68"/>
      <c r="BA107" s="69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68"/>
      <c r="W108" s="68"/>
      <c r="X108" s="69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68"/>
      <c r="AZ108" s="68"/>
      <c r="BA108" s="69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50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50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7" name="Zakres1"/>
    <protectedRange sqref="B53:AB54" name="Zakres1_1"/>
    <protectedRange sqref="AE53:BE54" name="Zakres1_1_1"/>
    <protectedRange sqref="B18:AB19" name="Zakres1_1_2"/>
    <protectedRange sqref="AE18:BE19" name="Zakres1_1_3"/>
  </protectedRanges>
  <mergeCells count="188">
    <mergeCell ref="AE21:AG21"/>
    <mergeCell ref="AG7:AK7"/>
    <mergeCell ref="B4:F4"/>
    <mergeCell ref="U25:AB25"/>
    <mergeCell ref="AD1:AD25"/>
    <mergeCell ref="AE1:AH1"/>
    <mergeCell ref="AE16:BE16"/>
    <mergeCell ref="B24:D24"/>
    <mergeCell ref="B21:D21"/>
    <mergeCell ref="AR31:AS31"/>
    <mergeCell ref="AZ22:BE22"/>
    <mergeCell ref="AE24:AG24"/>
    <mergeCell ref="AE4:AI4"/>
    <mergeCell ref="Q9:R9"/>
    <mergeCell ref="Q10:AB10"/>
    <mergeCell ref="O31:P31"/>
    <mergeCell ref="B13:AB13"/>
    <mergeCell ref="B69:N69"/>
    <mergeCell ref="A1:A25"/>
    <mergeCell ref="A36:A60"/>
    <mergeCell ref="B36:E36"/>
    <mergeCell ref="B50:F50"/>
    <mergeCell ref="B12:O12"/>
    <mergeCell ref="B15:F15"/>
    <mergeCell ref="B16:AB16"/>
    <mergeCell ref="B1:E1"/>
    <mergeCell ref="AA63:AB64"/>
    <mergeCell ref="O66:P66"/>
    <mergeCell ref="U60:AB60"/>
    <mergeCell ref="W57:AB57"/>
    <mergeCell ref="B59:D59"/>
    <mergeCell ref="B56:D56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34:AQ34"/>
    <mergeCell ref="BD63:BE64"/>
    <mergeCell ref="AE50:AI50"/>
    <mergeCell ref="BD28:BE2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G56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E99:AU100"/>
    <mergeCell ref="AV99:AX100"/>
    <mergeCell ref="AY99:BA100"/>
    <mergeCell ref="AE109:AU113"/>
    <mergeCell ref="AE114:BF115"/>
    <mergeCell ref="BB95:BF113"/>
    <mergeCell ref="AY107:BA10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2019-12-19T10:27:24Z</dcterms:modified>
  <cp:category/>
  <cp:version/>
  <cp:contentType/>
  <cp:contentStatus/>
</cp:coreProperties>
</file>