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<sst xmlns="http://schemas.openxmlformats.org/spreadsheetml/2006/main" count="237" uniqueCount="44">
  <si>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</si>
  <si>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</si>
  <si>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</si>
  <si>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</si>
  <si>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</si>
  <si>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</si>
  <si>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</si>
  <si>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</si>
  <si>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</si>
  <si>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</si>
  <si>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</si>
  <si>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</si>
  <si>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</si>
  <si>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</si>
  <si>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</si>
  <si>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</si>
  <si>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</si>
  <si>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</si>
  <si>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</si>
  <si>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</si>
  <si>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</si>
  <si>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</si>
  <si>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</si>
  <si>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</si>
  <si>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</si>
  <si>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</si>
  <si>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</si>
  <si>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</si>
  <si>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</si>
  <si>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</si>
  <si>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</si>
  <si>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</si>
  <si>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</si>
  <si>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</si>
  <si>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</si>
  <si>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</si>
  <si>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</si>
  <si>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</si>
  <si>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B</t>
  </si>
  <si>
    <t>]</t>
  </si>
  <si>
    <t>Ó</t>
  </si>
  <si>
    <t>1 7,0 0 z ł</t>
  </si>
  <si>
    <t>siedemnaście złotych zero groszy</t>
  </si>
  <si>
    <t>tutaj należy wpisać tytuł opłaty np. decyzja o wyrejestrowaniu/pełnocmocnictwo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</si>
</sst>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8" fontId="3" fillId="0" borderId="37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7">
      <selection activeCell="AU60" sqref="AU60:BE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34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3" t="s">
        <v>15</v>
      </c>
      <c r="AD1" s="75" t="s">
        <v>34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3" t="s">
        <v>27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30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35</v>
      </c>
      <c r="Q2" s="6" t="s">
        <v>40</v>
      </c>
      <c r="R2" s="6" t="s">
        <v>20</v>
      </c>
      <c r="S2" s="6" t="s">
        <v>31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33</v>
      </c>
      <c r="AB2" s="6"/>
      <c r="AC2" s="7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30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35</v>
      </c>
      <c r="AT2" s="6" t="s">
        <v>40</v>
      </c>
      <c r="AU2" s="6" t="s">
        <v>20</v>
      </c>
      <c r="AV2" s="6" t="s">
        <v>31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33</v>
      </c>
      <c r="BE2" s="6"/>
      <c r="BF2" s="7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4"/>
    </row>
    <row r="4" spans="1:58" s="55" customFormat="1" ht="8.25">
      <c r="A4" s="76"/>
      <c r="B4" s="71" t="s">
        <v>1</v>
      </c>
      <c r="C4" s="72"/>
      <c r="D4" s="72"/>
      <c r="E4" s="72"/>
      <c r="F4" s="7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4"/>
      <c r="AD4" s="76"/>
      <c r="AE4" s="71" t="s">
        <v>1</v>
      </c>
      <c r="AF4" s="72"/>
      <c r="AG4" s="72"/>
      <c r="AH4" s="72"/>
      <c r="AI4" s="7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4"/>
    </row>
    <row r="5" spans="1:58" ht="12">
      <c r="A5" s="7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4"/>
      <c r="AD5" s="7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7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4"/>
    </row>
    <row r="7" spans="1:58" s="55" customFormat="1" ht="9" customHeight="1" thickBot="1" thickTop="1">
      <c r="A7" s="76"/>
      <c r="B7" s="38" t="s">
        <v>29</v>
      </c>
      <c r="C7" s="19"/>
      <c r="D7" s="66" t="s">
        <v>7</v>
      </c>
      <c r="E7" s="67"/>
      <c r="F7" s="67"/>
      <c r="G7" s="67"/>
      <c r="H7" s="6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4"/>
      <c r="AD7" s="76"/>
      <c r="AE7" s="38" t="s">
        <v>29</v>
      </c>
      <c r="AF7" s="19"/>
      <c r="AG7" s="66" t="s">
        <v>7</v>
      </c>
      <c r="AH7" s="67"/>
      <c r="AI7" s="67"/>
      <c r="AJ7" s="67"/>
      <c r="AK7" s="6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4"/>
    </row>
    <row r="8" spans="1:58" ht="12.75" thickBot="1">
      <c r="A8" s="76"/>
      <c r="B8" s="60">
        <v>7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4</v>
      </c>
      <c r="AA8" s="62">
        <v>0</v>
      </c>
      <c r="AB8" s="62"/>
      <c r="AC8" s="74"/>
      <c r="AD8" s="76"/>
      <c r="AE8" s="60">
        <v>7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4</v>
      </c>
      <c r="BD8" s="62">
        <v>0</v>
      </c>
      <c r="BE8" s="62"/>
      <c r="BF8" s="7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7" t="s">
        <v>11</v>
      </c>
      <c r="N9" s="67"/>
      <c r="O9" s="24"/>
      <c r="P9" s="24"/>
      <c r="Q9" s="66" t="s">
        <v>14</v>
      </c>
      <c r="R9" s="67"/>
      <c r="S9" s="22"/>
      <c r="T9" s="22"/>
      <c r="U9" s="22"/>
      <c r="V9" s="22"/>
      <c r="W9" s="22"/>
      <c r="X9" s="22"/>
      <c r="Y9" s="22"/>
      <c r="Z9" s="22"/>
      <c r="AA9" s="22"/>
      <c r="AB9" s="23"/>
      <c r="AC9" s="7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7" t="s">
        <v>11</v>
      </c>
      <c r="AQ9" s="67"/>
      <c r="AR9" s="24"/>
      <c r="AS9" s="24"/>
      <c r="AT9" s="66" t="s">
        <v>14</v>
      </c>
      <c r="AU9" s="6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5" t="s">
        <v>41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7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8" t="str">
        <f>IF(Q10&lt;&gt;"",Q10,"")</f>
        <v>1 7,0 0 z ł</v>
      </c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7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4"/>
    </row>
    <row r="12" spans="1:58" s="55" customFormat="1" ht="8.25">
      <c r="A12" s="76"/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4"/>
      <c r="AD12" s="76"/>
      <c r="AE12" s="71" t="s">
        <v>2</v>
      </c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4"/>
    </row>
    <row r="13" spans="1:58" ht="12">
      <c r="A13" s="76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74"/>
      <c r="AD13" s="76"/>
      <c r="AE13" s="97" t="str">
        <f>IF(B13&lt;&gt;"",B13,"")</f>
        <v>siedemnaście złotych zero groszy</v>
      </c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4"/>
    </row>
    <row r="15" spans="1:58" s="55" customFormat="1" ht="8.25">
      <c r="A15" s="76"/>
      <c r="B15" s="71" t="s">
        <v>3</v>
      </c>
      <c r="C15" s="72"/>
      <c r="D15" s="72"/>
      <c r="E15" s="72"/>
      <c r="F15" s="7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4"/>
      <c r="AD15" s="76"/>
      <c r="AE15" s="71" t="s">
        <v>3</v>
      </c>
      <c r="AF15" s="72"/>
      <c r="AG15" s="72"/>
      <c r="AH15" s="72"/>
      <c r="AI15" s="7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4"/>
    </row>
    <row r="16" spans="1:58" ht="12">
      <c r="A16" s="76"/>
      <c r="B16" s="82" t="s">
        <v>36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74"/>
      <c r="AD16" s="76"/>
      <c r="AE16" s="88" t="str">
        <f>B16</f>
        <v>tutaj należy wpisać imię i nazwisko / nazwę wpłacającego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90"/>
      <c r="BF16" s="7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4"/>
    </row>
    <row r="18" spans="1:58" s="55" customFormat="1" ht="8.25">
      <c r="A18" s="76"/>
      <c r="B18" s="71" t="s">
        <v>4</v>
      </c>
      <c r="C18" s="72"/>
      <c r="D18" s="72"/>
      <c r="E18" s="72"/>
      <c r="F18" s="72"/>
      <c r="G18" s="7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4"/>
      <c r="AD18" s="76"/>
      <c r="AE18" s="71" t="s">
        <v>4</v>
      </c>
      <c r="AF18" s="72"/>
      <c r="AG18" s="72"/>
      <c r="AH18" s="72"/>
      <c r="AI18" s="72"/>
      <c r="AJ18" s="7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4"/>
    </row>
    <row r="19" spans="1:58" ht="12">
      <c r="A19" s="76"/>
      <c r="B19" s="82" t="s">
        <v>37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74"/>
      <c r="AD19" s="76"/>
      <c r="AE19" s="88" t="str">
        <f>B19</f>
        <v>tutaj należy wpisać adres / siedzibę wpłacającego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90"/>
      <c r="BF19" s="7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4"/>
    </row>
    <row r="21" spans="1:58" s="55" customFormat="1" ht="8.25">
      <c r="A21" s="76"/>
      <c r="B21" s="71" t="s">
        <v>5</v>
      </c>
      <c r="C21" s="7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4"/>
      <c r="AD21" s="76"/>
      <c r="AE21" s="71" t="s">
        <v>5</v>
      </c>
      <c r="AF21" s="7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4"/>
    </row>
    <row r="22" spans="1:58" ht="12">
      <c r="A22" s="76"/>
      <c r="B22" s="88" t="s">
        <v>43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74"/>
      <c r="AD22" s="76"/>
      <c r="AE22" s="88" t="str">
        <f>B22</f>
        <v>tutaj należy wpisać tytuł opłaty np. decyzja o wyrejestrowaniu/pełnocmocnictwo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90"/>
      <c r="BF22" s="7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4"/>
    </row>
    <row r="24" spans="1:58" s="55" customFormat="1" ht="8.25">
      <c r="A24" s="76"/>
      <c r="B24" s="71" t="s">
        <v>6</v>
      </c>
      <c r="C24" s="72"/>
      <c r="D24" s="7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4"/>
      <c r="AD24" s="76"/>
      <c r="AE24" s="71" t="s">
        <v>6</v>
      </c>
      <c r="AF24" s="72"/>
      <c r="AG24" s="7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4"/>
    </row>
    <row r="25" spans="1:58" ht="12">
      <c r="A25" s="76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38</v>
      </c>
      <c r="N25" s="6" t="s">
        <v>18</v>
      </c>
      <c r="O25" s="6" t="s">
        <v>8</v>
      </c>
      <c r="P25" s="6" t="s">
        <v>21</v>
      </c>
      <c r="Q25" s="6" t="s">
        <v>17</v>
      </c>
      <c r="R25" s="68" t="s">
        <v>41</v>
      </c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74"/>
      <c r="AD25" s="76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38</v>
      </c>
      <c r="AQ25" s="6" t="s">
        <v>18</v>
      </c>
      <c r="AR25" s="6" t="s">
        <v>8</v>
      </c>
      <c r="AS25" s="6" t="s">
        <v>21</v>
      </c>
      <c r="AT25" s="6" t="s">
        <v>17</v>
      </c>
      <c r="AU25" s="68" t="s">
        <v>41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39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1"/>
      <c r="AB28" s="9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1"/>
      <c r="BE28" s="9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3"/>
      <c r="AB29" s="9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3"/>
      <c r="BE29" s="9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5" t="s">
        <v>25</v>
      </c>
      <c r="P31" s="96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5" t="s">
        <v>25</v>
      </c>
      <c r="AS31" s="96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9" t="s">
        <v>24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9" t="s">
        <v>24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34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3" t="s">
        <v>26</v>
      </c>
      <c r="AD36" s="75" t="s">
        <v>34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3" t="s">
        <v>28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30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35</v>
      </c>
      <c r="Q37" s="6" t="s">
        <v>40</v>
      </c>
      <c r="R37" s="6" t="s">
        <v>20</v>
      </c>
      <c r="S37" s="6" t="s">
        <v>31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33</v>
      </c>
      <c r="AB37" s="6"/>
      <c r="AC37" s="7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30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35</v>
      </c>
      <c r="AT37" s="6" t="s">
        <v>40</v>
      </c>
      <c r="AU37" s="6" t="s">
        <v>20</v>
      </c>
      <c r="AV37" s="6" t="s">
        <v>31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33</v>
      </c>
      <c r="BE37" s="6"/>
      <c r="BF37" s="7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4"/>
    </row>
    <row r="39" spans="1:58" s="55" customFormat="1" ht="8.25">
      <c r="A39" s="76"/>
      <c r="B39" s="71" t="s">
        <v>1</v>
      </c>
      <c r="C39" s="72"/>
      <c r="D39" s="72"/>
      <c r="E39" s="72"/>
      <c r="F39" s="7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4"/>
      <c r="AD39" s="76"/>
      <c r="AE39" s="71" t="s">
        <v>1</v>
      </c>
      <c r="AF39" s="72"/>
      <c r="AG39" s="72"/>
      <c r="AH39" s="72"/>
      <c r="AI39" s="7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4"/>
    </row>
    <row r="40" spans="1:58" ht="12">
      <c r="A40" s="7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4"/>
      <c r="AD40" s="7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7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4"/>
    </row>
    <row r="42" spans="1:58" s="55" customFormat="1" ht="9" customHeight="1" thickBot="1" thickTop="1">
      <c r="A42" s="76"/>
      <c r="B42" s="38" t="s">
        <v>29</v>
      </c>
      <c r="C42" s="19"/>
      <c r="D42" s="66" t="s">
        <v>7</v>
      </c>
      <c r="E42" s="67"/>
      <c r="F42" s="67"/>
      <c r="G42" s="67"/>
      <c r="H42" s="6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4"/>
      <c r="AD42" s="76"/>
      <c r="AE42" s="38" t="s">
        <v>29</v>
      </c>
      <c r="AF42" s="19"/>
      <c r="AG42" s="66" t="s">
        <v>7</v>
      </c>
      <c r="AH42" s="67"/>
      <c r="AI42" s="67"/>
      <c r="AJ42" s="67"/>
      <c r="AK42" s="6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4"/>
    </row>
    <row r="43" spans="1:58" ht="12.75" thickBot="1">
      <c r="A43" s="76"/>
      <c r="B43" s="60">
        <v>7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4</v>
      </c>
      <c r="AA43" s="62">
        <v>0</v>
      </c>
      <c r="AB43" s="62"/>
      <c r="AC43" s="74"/>
      <c r="AD43" s="76"/>
      <c r="AE43" s="60">
        <v>7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4</v>
      </c>
      <c r="BD43" s="62">
        <v>0</v>
      </c>
      <c r="BE43" s="62"/>
      <c r="BF43" s="7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7" t="s">
        <v>11</v>
      </c>
      <c r="N44" s="67"/>
      <c r="O44" s="24"/>
      <c r="P44" s="24"/>
      <c r="Q44" s="66" t="s">
        <v>14</v>
      </c>
      <c r="R44" s="6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7" t="s">
        <v>11</v>
      </c>
      <c r="AQ44" s="67"/>
      <c r="AR44" s="24"/>
      <c r="AS44" s="24"/>
      <c r="AT44" s="66" t="s">
        <v>14</v>
      </c>
      <c r="AU44" s="6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8" t="s">
        <v>41</v>
      </c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8" t="s">
        <v>41</v>
      </c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100"/>
      <c r="BF45" s="7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4"/>
    </row>
    <row r="47" spans="1:58" s="55" customFormat="1" ht="8.25">
      <c r="A47" s="76"/>
      <c r="B47" s="71" t="s">
        <v>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4"/>
      <c r="AD47" s="76"/>
      <c r="AE47" s="71" t="s">
        <v>2</v>
      </c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4"/>
    </row>
    <row r="48" spans="1:58" ht="12">
      <c r="A48" s="76"/>
      <c r="B48" s="97" t="str">
        <f>IF(B13&lt;&gt;"",B13,"")</f>
        <v>siedemnaście złotych zero groszy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4"/>
      <c r="AD48" s="76"/>
      <c r="AE48" s="97" t="str">
        <f>IF(B13&lt;&gt;"",B13,"")</f>
        <v>siedemnaście złotych zero groszy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4"/>
    </row>
    <row r="50" spans="1:58" s="55" customFormat="1" ht="8.25">
      <c r="A50" s="76"/>
      <c r="B50" s="71" t="s">
        <v>3</v>
      </c>
      <c r="C50" s="72"/>
      <c r="D50" s="72"/>
      <c r="E50" s="72"/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4"/>
      <c r="AD50" s="76"/>
      <c r="AE50" s="71" t="s">
        <v>3</v>
      </c>
      <c r="AF50" s="72"/>
      <c r="AG50" s="72"/>
      <c r="AH50" s="72"/>
      <c r="AI50" s="7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4"/>
    </row>
    <row r="51" spans="1:58" ht="12">
      <c r="A51" s="76"/>
      <c r="B51" s="88" t="str">
        <f>B16</f>
        <v>tutaj należy wpisać imię i nazwisko / nazwę wpłacającego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74"/>
      <c r="AD51" s="76"/>
      <c r="AE51" s="88" t="str">
        <f>B16</f>
        <v>tutaj należy wpisać imię i nazwisko / nazwę wpłacającego</v>
      </c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90"/>
      <c r="BF51" s="7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4"/>
    </row>
    <row r="53" spans="1:58" s="55" customFormat="1" ht="8.25">
      <c r="A53" s="76"/>
      <c r="B53" s="71" t="s">
        <v>4</v>
      </c>
      <c r="C53" s="72"/>
      <c r="D53" s="72"/>
      <c r="E53" s="72"/>
      <c r="F53" s="72"/>
      <c r="G53" s="7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4"/>
      <c r="AD53" s="76"/>
      <c r="AE53" s="71" t="s">
        <v>4</v>
      </c>
      <c r="AF53" s="72"/>
      <c r="AG53" s="72"/>
      <c r="AH53" s="72"/>
      <c r="AI53" s="72"/>
      <c r="AJ53" s="7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4"/>
    </row>
    <row r="54" spans="1:58" ht="12">
      <c r="A54" s="76"/>
      <c r="B54" s="88" t="str">
        <f>B19</f>
        <v>tutaj należy wpisać adres / siedzibę wpłacającego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74"/>
      <c r="AD54" s="76"/>
      <c r="AE54" s="88" t="str">
        <f>B19</f>
        <v>tutaj należy wpisać adres / siedzibę wpłacającego</v>
      </c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90"/>
      <c r="BF54" s="7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4"/>
    </row>
    <row r="56" spans="1:58" s="55" customFormat="1" ht="8.25">
      <c r="A56" s="76"/>
      <c r="B56" s="71" t="s">
        <v>5</v>
      </c>
      <c r="C56" s="7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4"/>
      <c r="AD56" s="76"/>
      <c r="AE56" s="71" t="s">
        <v>5</v>
      </c>
      <c r="AF56" s="7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4"/>
    </row>
    <row r="57" spans="1:58" ht="12">
      <c r="A57" s="76"/>
      <c r="B57" s="88" t="str">
        <f>B22</f>
        <v>tutaj należy wpisać tytuł opłaty np. decyzja o wyrejestrowaniu/pełnocmocnictwo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74"/>
      <c r="AD57" s="76"/>
      <c r="AE57" s="88" t="str">
        <f>B22</f>
        <v>tutaj należy wpisać tytuł opłaty np. decyzja o wyrejestrowaniu/pełnocmocnictwo</v>
      </c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90"/>
      <c r="BF57" s="7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4"/>
    </row>
    <row r="59" spans="1:58" s="55" customFormat="1" ht="8.25">
      <c r="A59" s="76"/>
      <c r="B59" s="71" t="s">
        <v>6</v>
      </c>
      <c r="C59" s="72"/>
      <c r="D59" s="7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4"/>
      <c r="AD59" s="76"/>
      <c r="AE59" s="71" t="s">
        <v>6</v>
      </c>
      <c r="AF59" s="72"/>
      <c r="AG59" s="7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4"/>
    </row>
    <row r="60" spans="1:58" ht="12">
      <c r="A60" s="76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38</v>
      </c>
      <c r="N60" s="6" t="s">
        <v>18</v>
      </c>
      <c r="O60" s="6" t="s">
        <v>8</v>
      </c>
      <c r="P60" s="6" t="s">
        <v>21</v>
      </c>
      <c r="Q60" s="6" t="s">
        <v>17</v>
      </c>
      <c r="R60" s="68" t="s">
        <v>41</v>
      </c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74"/>
      <c r="AD60" s="76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38</v>
      </c>
      <c r="AQ60" s="6" t="s">
        <v>18</v>
      </c>
      <c r="AR60" s="6" t="s">
        <v>8</v>
      </c>
      <c r="AS60" s="6" t="s">
        <v>21</v>
      </c>
      <c r="AT60" s="6" t="s">
        <v>17</v>
      </c>
      <c r="AU60" s="68" t="s">
        <v>41</v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1"/>
      <c r="AB63" s="9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1"/>
      <c r="BE63" s="9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3"/>
      <c r="AB64" s="9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3"/>
      <c r="BE64" s="9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5" t="s">
        <v>25</v>
      </c>
      <c r="P66" s="96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5" t="s">
        <v>25</v>
      </c>
      <c r="AS66" s="96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9" t="s">
        <v>24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9" t="s">
        <v>24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AE54:BE54"/>
    <mergeCell ref="R25:AB2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53:AJ53"/>
    <mergeCell ref="AE1:AH1"/>
    <mergeCell ref="D7:H7"/>
    <mergeCell ref="M9:N9"/>
    <mergeCell ref="AD1:AD25"/>
    <mergeCell ref="AE16:BE16"/>
    <mergeCell ref="AE19:BE19"/>
    <mergeCell ref="AE4:AI4"/>
    <mergeCell ref="AG7:AK7"/>
    <mergeCell ref="BD63:BE64"/>
    <mergeCell ref="AE22:BE22"/>
    <mergeCell ref="BD28:BE29"/>
    <mergeCell ref="AR31:AS31"/>
    <mergeCell ref="AE51:BE51"/>
    <mergeCell ref="AE50:AI50"/>
    <mergeCell ref="AE24:AG24"/>
    <mergeCell ref="AE34:AQ34"/>
    <mergeCell ref="AT45:BE45"/>
    <mergeCell ref="AE57:BE57"/>
    <mergeCell ref="AT10:BE10"/>
    <mergeCell ref="Q45:AB45"/>
    <mergeCell ref="O31:P31"/>
    <mergeCell ref="B39:F39"/>
    <mergeCell ref="D42:H42"/>
    <mergeCell ref="B34:N34"/>
    <mergeCell ref="B13:AB13"/>
    <mergeCell ref="B16:AB16"/>
    <mergeCell ref="AC1:AC25"/>
    <mergeCell ref="AE18:AJ18"/>
    <mergeCell ref="AE21:AF21"/>
    <mergeCell ref="B15:F15"/>
    <mergeCell ref="B1:E1"/>
    <mergeCell ref="B48:AB48"/>
    <mergeCell ref="BF1:BF25"/>
    <mergeCell ref="AP9:AQ9"/>
    <mergeCell ref="AT9:AU9"/>
    <mergeCell ref="AE12:AR12"/>
    <mergeCell ref="AE13:BE13"/>
    <mergeCell ref="AE15:AI15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B47:O47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B4:F4"/>
    <mergeCell ref="Q9:R9"/>
    <mergeCell ref="B18:G18"/>
    <mergeCell ref="B21:C21"/>
    <mergeCell ref="B24:D24"/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  <mergeCell ref="AE59:AG59"/>
    <mergeCell ref="AE48:BE48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2019-12-17T09:16:36Z</dcterms:modified>
  <cp:category/>
  <cp:version/>
  <cp:contentType/>
  <cp:contentStatus/>
</cp:coreProperties>
</file>